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ар.домов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<sst xmlns="http://schemas.openxmlformats.org/spreadsheetml/2006/main" count="237" uniqueCount="92">
  <si>
    <t>Блюхера ул.</t>
  </si>
  <si>
    <t>81к.2</t>
  </si>
  <si>
    <t>Шавырина пр.</t>
  </si>
  <si>
    <t>адрес</t>
  </si>
  <si>
    <t>улица</t>
  </si>
  <si>
    <t>площадь</t>
  </si>
  <si>
    <t>м2</t>
  </si>
  <si>
    <t>№</t>
  </si>
  <si>
    <t>п</t>
  </si>
  <si>
    <t>дом</t>
  </si>
  <si>
    <t>Тутаевское ш.</t>
  </si>
  <si>
    <t>кв-р</t>
  </si>
  <si>
    <t>этаж</t>
  </si>
  <si>
    <t>гвс</t>
  </si>
  <si>
    <t>итого</t>
  </si>
  <si>
    <t>шт</t>
  </si>
  <si>
    <t xml:space="preserve">жилых домов ООО "РЭУ №11" </t>
  </si>
  <si>
    <t>провод</t>
  </si>
  <si>
    <t>год</t>
  </si>
  <si>
    <t>пост-</t>
  </si>
  <si>
    <t>ройки</t>
  </si>
  <si>
    <t>ность</t>
  </si>
  <si>
    <t>жилых</t>
  </si>
  <si>
    <t>нежилых</t>
  </si>
  <si>
    <t>общая</t>
  </si>
  <si>
    <t>полезная</t>
  </si>
  <si>
    <t>центр</t>
  </si>
  <si>
    <t>водо</t>
  </si>
  <si>
    <t>про</t>
  </si>
  <si>
    <t>вод</t>
  </si>
  <si>
    <t>кана</t>
  </si>
  <si>
    <t>лиза</t>
  </si>
  <si>
    <t>ция</t>
  </si>
  <si>
    <t>отоп</t>
  </si>
  <si>
    <t>ление</t>
  </si>
  <si>
    <t>ТЭЦ</t>
  </si>
  <si>
    <t>горячее</t>
  </si>
  <si>
    <t>уровень благоустройства</t>
  </si>
  <si>
    <t>газ.кол.</t>
  </si>
  <si>
    <t>водоснабжение</t>
  </si>
  <si>
    <t>газо</t>
  </si>
  <si>
    <t>снабж</t>
  </si>
  <si>
    <t>мусоро</t>
  </si>
  <si>
    <t>лифт</t>
  </si>
  <si>
    <t>тип</t>
  </si>
  <si>
    <t>МКД</t>
  </si>
  <si>
    <t>ХАРАКТЕРИСТИКА</t>
  </si>
  <si>
    <t>построй</t>
  </si>
  <si>
    <t>ки</t>
  </si>
  <si>
    <t>межевание</t>
  </si>
  <si>
    <t>земельного</t>
  </si>
  <si>
    <t>участка</t>
  </si>
  <si>
    <t>не провод</t>
  </si>
  <si>
    <t>конструктивные параметры</t>
  </si>
  <si>
    <t>фундам</t>
  </si>
  <si>
    <t>наруж</t>
  </si>
  <si>
    <t>стены</t>
  </si>
  <si>
    <t>перего</t>
  </si>
  <si>
    <t>родки</t>
  </si>
  <si>
    <t>перекрытия</t>
  </si>
  <si>
    <t>чердачн</t>
  </si>
  <si>
    <t>междуэт</t>
  </si>
  <si>
    <t>подвальн</t>
  </si>
  <si>
    <t>крыша</t>
  </si>
  <si>
    <t>полы</t>
  </si>
  <si>
    <t>проемы</t>
  </si>
  <si>
    <t>дверные</t>
  </si>
  <si>
    <t>оконные</t>
  </si>
  <si>
    <t>сб.ж/б</t>
  </si>
  <si>
    <t>кр.панел</t>
  </si>
  <si>
    <t>гипсолит</t>
  </si>
  <si>
    <t>рулон</t>
  </si>
  <si>
    <t>дощат</t>
  </si>
  <si>
    <t>двуствор</t>
  </si>
  <si>
    <t>щитовые</t>
  </si>
  <si>
    <t>панельн</t>
  </si>
  <si>
    <t>филенч</t>
  </si>
  <si>
    <t>бутобет лент</t>
  </si>
  <si>
    <t>кирпич</t>
  </si>
  <si>
    <t>ж\бет</t>
  </si>
  <si>
    <t>простые</t>
  </si>
  <si>
    <t>ж\б панел</t>
  </si>
  <si>
    <t>ж\б лент</t>
  </si>
  <si>
    <t xml:space="preserve"> шт</t>
  </si>
  <si>
    <t xml:space="preserve">инж-техн.обеспечение,общее имущ </t>
  </si>
  <si>
    <t>прибор учета</t>
  </si>
  <si>
    <t>хвс</t>
  </si>
  <si>
    <t>шифер</t>
  </si>
  <si>
    <t>ДВП</t>
  </si>
  <si>
    <t>помещен</t>
  </si>
  <si>
    <t>кол.</t>
  </si>
  <si>
    <t>газ колон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</si>
</sst>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178" fontId="0" fillId="0" borderId="0" xfId="15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0" fillId="0" borderId="0" xfId="15" applyAlignment="1">
      <alignment horizontal="center"/>
    </xf>
    <xf numFmtId="178" fontId="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2.7109375" style="0" customWidth="1"/>
    <col min="2" max="2" width="11.140625" style="0" customWidth="1"/>
    <col min="3" max="3" width="5.421875" style="0" customWidth="1"/>
    <col min="4" max="4" width="4.7109375" style="0" customWidth="1"/>
    <col min="5" max="6" width="4.28125" style="0" customWidth="1"/>
    <col min="7" max="8" width="7.28125" style="0" customWidth="1"/>
    <col min="9" max="9" width="7.00390625" style="0" customWidth="1"/>
    <col min="10" max="12" width="5.140625" style="0" customWidth="1"/>
    <col min="13" max="13" width="4.7109375" style="0" customWidth="1"/>
    <col min="14" max="14" width="7.140625" style="0" customWidth="1"/>
    <col min="15" max="15" width="5.28125" style="0" customWidth="1"/>
    <col min="16" max="16" width="5.7109375" style="0" customWidth="1"/>
    <col min="17" max="17" width="3.8515625" style="0" customWidth="1"/>
    <col min="18" max="18" width="6.28125" style="0" customWidth="1"/>
    <col min="20" max="20" width="9.7109375" style="0" customWidth="1"/>
    <col min="21" max="21" width="7.421875" style="0" customWidth="1"/>
    <col min="22" max="22" width="6.7109375" style="0" customWidth="1"/>
    <col min="23" max="23" width="6.57421875" style="0" customWidth="1"/>
    <col min="24" max="24" width="6.7109375" style="0" customWidth="1"/>
    <col min="25" max="25" width="6.8515625" style="0" customWidth="1"/>
    <col min="26" max="27" width="5.7109375" style="0" customWidth="1"/>
    <col min="28" max="28" width="8.140625" style="0" customWidth="1"/>
    <col min="29" max="29" width="6.8515625" style="0" customWidth="1"/>
    <col min="30" max="30" width="3.28125" style="0" customWidth="1"/>
    <col min="31" max="31" width="3.8515625" style="0" customWidth="1"/>
    <col min="32" max="32" width="4.57421875" style="0" customWidth="1"/>
  </cols>
  <sheetData>
    <row r="1" spans="1:17" ht="12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2.75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30" ht="12.75">
      <c r="A4" s="50"/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2.75">
      <c r="A5" s="1"/>
      <c r="B5" s="1"/>
      <c r="C5" s="1"/>
      <c r="D5" s="1"/>
      <c r="E5" s="1"/>
      <c r="F5" s="1"/>
      <c r="G5" s="35"/>
      <c r="H5" s="1"/>
      <c r="I5" s="35"/>
      <c r="J5" s="1"/>
      <c r="K5" s="1"/>
      <c r="L5" s="1"/>
      <c r="M5" s="1"/>
      <c r="N5" s="1"/>
      <c r="O5" s="1"/>
      <c r="P5" s="1"/>
      <c r="Q5" s="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2" ht="12.75">
      <c r="A6" s="18" t="s">
        <v>7</v>
      </c>
      <c r="B6" s="60" t="s">
        <v>3</v>
      </c>
      <c r="C6" s="61"/>
      <c r="D6" s="20" t="s">
        <v>18</v>
      </c>
      <c r="E6" s="21" t="s">
        <v>12</v>
      </c>
      <c r="F6" s="20" t="s">
        <v>90</v>
      </c>
      <c r="G6" s="22" t="s">
        <v>5</v>
      </c>
      <c r="H6" s="22" t="s">
        <v>5</v>
      </c>
      <c r="I6" s="36" t="s">
        <v>24</v>
      </c>
      <c r="J6" s="64" t="s">
        <v>37</v>
      </c>
      <c r="K6" s="65"/>
      <c r="L6" s="65"/>
      <c r="M6" s="65"/>
      <c r="N6" s="65"/>
      <c r="O6" s="65"/>
      <c r="P6" s="65"/>
      <c r="Q6" s="66"/>
      <c r="R6" s="20" t="s">
        <v>44</v>
      </c>
      <c r="S6" s="22" t="s">
        <v>49</v>
      </c>
      <c r="T6" s="60" t="s">
        <v>53</v>
      </c>
      <c r="U6" s="61"/>
      <c r="V6" s="61"/>
      <c r="W6" s="61"/>
      <c r="X6" s="61"/>
      <c r="Y6" s="61"/>
      <c r="Z6" s="61"/>
      <c r="AA6" s="61"/>
      <c r="AB6" s="61"/>
      <c r="AC6" s="67"/>
      <c r="AD6" s="69" t="s">
        <v>84</v>
      </c>
      <c r="AE6" s="70"/>
      <c r="AF6" s="71"/>
    </row>
    <row r="7" spans="1:32" ht="12.75">
      <c r="A7" s="23" t="s">
        <v>8</v>
      </c>
      <c r="B7" s="18" t="s">
        <v>4</v>
      </c>
      <c r="C7" s="24" t="s">
        <v>9</v>
      </c>
      <c r="D7" s="25" t="s">
        <v>19</v>
      </c>
      <c r="E7" s="17" t="s">
        <v>21</v>
      </c>
      <c r="F7" s="25" t="s">
        <v>11</v>
      </c>
      <c r="G7" s="16" t="s">
        <v>22</v>
      </c>
      <c r="H7" s="16" t="s">
        <v>23</v>
      </c>
      <c r="I7" s="37" t="s">
        <v>25</v>
      </c>
      <c r="J7" s="37" t="s">
        <v>27</v>
      </c>
      <c r="K7" s="25" t="s">
        <v>30</v>
      </c>
      <c r="L7" s="25" t="s">
        <v>33</v>
      </c>
      <c r="M7" s="62" t="s">
        <v>36</v>
      </c>
      <c r="N7" s="63"/>
      <c r="O7" s="25" t="s">
        <v>40</v>
      </c>
      <c r="P7" s="25" t="s">
        <v>42</v>
      </c>
      <c r="Q7" s="20" t="s">
        <v>43</v>
      </c>
      <c r="R7" s="16" t="s">
        <v>47</v>
      </c>
      <c r="S7" s="16" t="s">
        <v>50</v>
      </c>
      <c r="T7" s="25"/>
      <c r="U7" s="20"/>
      <c r="V7" s="20"/>
      <c r="W7" s="61" t="s">
        <v>59</v>
      </c>
      <c r="X7" s="61"/>
      <c r="Y7" s="67"/>
      <c r="Z7" s="20" t="s">
        <v>63</v>
      </c>
      <c r="AA7" s="20" t="s">
        <v>64</v>
      </c>
      <c r="AB7" s="68" t="s">
        <v>65</v>
      </c>
      <c r="AC7" s="57"/>
      <c r="AD7" s="72" t="s">
        <v>85</v>
      </c>
      <c r="AE7" s="73"/>
      <c r="AF7" s="74"/>
    </row>
    <row r="8" spans="1:32" ht="12.75">
      <c r="A8" s="23"/>
      <c r="B8" s="23"/>
      <c r="C8" s="27"/>
      <c r="D8" s="25" t="s">
        <v>20</v>
      </c>
      <c r="E8" s="17"/>
      <c r="F8" s="25"/>
      <c r="G8" s="16" t="s">
        <v>89</v>
      </c>
      <c r="H8" s="16" t="s">
        <v>89</v>
      </c>
      <c r="I8" s="26" t="s">
        <v>5</v>
      </c>
      <c r="J8" s="37" t="s">
        <v>28</v>
      </c>
      <c r="K8" s="25" t="s">
        <v>31</v>
      </c>
      <c r="L8" s="25" t="s">
        <v>34</v>
      </c>
      <c r="M8" s="56" t="s">
        <v>39</v>
      </c>
      <c r="N8" s="57"/>
      <c r="O8" s="25" t="s">
        <v>41</v>
      </c>
      <c r="P8" s="25" t="s">
        <v>17</v>
      </c>
      <c r="Q8" s="25"/>
      <c r="R8" s="25" t="s">
        <v>48</v>
      </c>
      <c r="S8" s="16" t="s">
        <v>51</v>
      </c>
      <c r="T8" s="25" t="s">
        <v>54</v>
      </c>
      <c r="U8" s="16" t="s">
        <v>55</v>
      </c>
      <c r="V8" s="16" t="s">
        <v>57</v>
      </c>
      <c r="W8" s="22" t="s">
        <v>60</v>
      </c>
      <c r="X8" s="22" t="s">
        <v>61</v>
      </c>
      <c r="Y8" s="22" t="s">
        <v>62</v>
      </c>
      <c r="Z8" s="25"/>
      <c r="AA8" s="25"/>
      <c r="AB8" s="22" t="s">
        <v>67</v>
      </c>
      <c r="AC8" s="22" t="s">
        <v>66</v>
      </c>
      <c r="AD8" s="44" t="s">
        <v>86</v>
      </c>
      <c r="AE8" s="22" t="s">
        <v>13</v>
      </c>
      <c r="AF8" s="22" t="s">
        <v>33</v>
      </c>
    </row>
    <row r="9" spans="1:32" ht="12.75">
      <c r="A9" s="28"/>
      <c r="B9" s="28"/>
      <c r="C9" s="29"/>
      <c r="D9" s="30"/>
      <c r="E9" s="46"/>
      <c r="F9" s="30"/>
      <c r="G9" s="31" t="s">
        <v>6</v>
      </c>
      <c r="H9" s="31" t="s">
        <v>6</v>
      </c>
      <c r="I9" s="32" t="s">
        <v>6</v>
      </c>
      <c r="J9" s="38" t="s">
        <v>29</v>
      </c>
      <c r="K9" s="30" t="s">
        <v>32</v>
      </c>
      <c r="L9" s="30"/>
      <c r="M9" s="30" t="s">
        <v>35</v>
      </c>
      <c r="N9" s="30" t="s">
        <v>91</v>
      </c>
      <c r="O9" s="30"/>
      <c r="P9" s="30" t="s">
        <v>83</v>
      </c>
      <c r="Q9" s="30" t="s">
        <v>15</v>
      </c>
      <c r="R9" s="30"/>
      <c r="S9" s="30"/>
      <c r="T9" s="30"/>
      <c r="U9" s="30" t="s">
        <v>56</v>
      </c>
      <c r="V9" s="30" t="s">
        <v>58</v>
      </c>
      <c r="W9" s="30"/>
      <c r="X9" s="30"/>
      <c r="Y9" s="30"/>
      <c r="Z9" s="30"/>
      <c r="AA9" s="30"/>
      <c r="AB9" s="30"/>
      <c r="AC9" s="30"/>
      <c r="AD9" s="44"/>
      <c r="AE9" s="3"/>
      <c r="AF9" s="55" t="s">
        <v>34</v>
      </c>
    </row>
    <row r="10" spans="1:32" ht="12.75">
      <c r="A10" s="30">
        <v>1</v>
      </c>
      <c r="B10" s="30">
        <v>2</v>
      </c>
      <c r="C10" s="30">
        <v>3</v>
      </c>
      <c r="D10" s="30">
        <v>4</v>
      </c>
      <c r="E10" s="30">
        <v>7</v>
      </c>
      <c r="F10" s="30">
        <v>8</v>
      </c>
      <c r="G10" s="30">
        <v>9</v>
      </c>
      <c r="H10" s="30">
        <v>10</v>
      </c>
      <c r="I10" s="30">
        <v>11</v>
      </c>
      <c r="J10" s="30">
        <v>14</v>
      </c>
      <c r="K10" s="38">
        <v>15</v>
      </c>
      <c r="L10" s="33">
        <v>16</v>
      </c>
      <c r="M10" s="40">
        <v>17</v>
      </c>
      <c r="N10" s="30">
        <v>18</v>
      </c>
      <c r="O10" s="30">
        <v>19</v>
      </c>
      <c r="P10" s="33">
        <v>20</v>
      </c>
      <c r="Q10" s="30">
        <v>21</v>
      </c>
      <c r="R10" s="54">
        <v>23</v>
      </c>
      <c r="S10" s="33">
        <v>24</v>
      </c>
      <c r="T10" s="33">
        <v>25</v>
      </c>
      <c r="U10" s="33">
        <v>26</v>
      </c>
      <c r="V10" s="33">
        <v>27</v>
      </c>
      <c r="W10" s="33">
        <v>28</v>
      </c>
      <c r="X10" s="33">
        <v>29</v>
      </c>
      <c r="Y10" s="33">
        <v>30</v>
      </c>
      <c r="Z10" s="33">
        <v>31</v>
      </c>
      <c r="AA10" s="33">
        <v>32</v>
      </c>
      <c r="AB10" s="33">
        <v>33</v>
      </c>
      <c r="AC10" s="33">
        <v>34</v>
      </c>
      <c r="AD10" s="42">
        <v>35</v>
      </c>
      <c r="AE10" s="48">
        <v>36</v>
      </c>
      <c r="AF10" s="48">
        <v>37</v>
      </c>
    </row>
    <row r="11" spans="1:32" ht="12.75">
      <c r="A11" s="33">
        <v>1</v>
      </c>
      <c r="B11" s="34" t="s">
        <v>0</v>
      </c>
      <c r="C11" s="33">
        <v>56</v>
      </c>
      <c r="D11" s="33">
        <v>1969</v>
      </c>
      <c r="E11" s="43">
        <v>5</v>
      </c>
      <c r="F11" s="33">
        <v>79</v>
      </c>
      <c r="G11" s="33">
        <v>3543.6</v>
      </c>
      <c r="H11" s="33">
        <v>13.7</v>
      </c>
      <c r="I11" s="33">
        <v>3557.3</v>
      </c>
      <c r="J11" s="33" t="s">
        <v>26</v>
      </c>
      <c r="K11" s="19" t="s">
        <v>26</v>
      </c>
      <c r="L11" s="33" t="s">
        <v>35</v>
      </c>
      <c r="M11" s="33" t="s">
        <v>26</v>
      </c>
      <c r="N11" s="39"/>
      <c r="O11" s="33" t="s">
        <v>26</v>
      </c>
      <c r="P11" s="33"/>
      <c r="Q11" s="33"/>
      <c r="R11" s="48" t="s">
        <v>45</v>
      </c>
      <c r="S11" s="45" t="s">
        <v>52</v>
      </c>
      <c r="T11" s="48" t="s">
        <v>68</v>
      </c>
      <c r="U11" s="48" t="s">
        <v>69</v>
      </c>
      <c r="V11" s="49" t="s">
        <v>70</v>
      </c>
      <c r="W11" s="48" t="s">
        <v>68</v>
      </c>
      <c r="X11" s="48" t="s">
        <v>68</v>
      </c>
      <c r="Y11" s="48" t="s">
        <v>68</v>
      </c>
      <c r="Z11" s="45" t="s">
        <v>71</v>
      </c>
      <c r="AA11" s="45" t="s">
        <v>72</v>
      </c>
      <c r="AB11" s="45" t="s">
        <v>73</v>
      </c>
      <c r="AC11" s="45" t="s">
        <v>74</v>
      </c>
      <c r="AD11" s="48">
        <v>1</v>
      </c>
      <c r="AE11" s="4"/>
      <c r="AF11" s="4"/>
    </row>
    <row r="12" spans="1:32" ht="12.75">
      <c r="A12" s="33">
        <v>2</v>
      </c>
      <c r="B12" s="34" t="s">
        <v>0</v>
      </c>
      <c r="C12" s="33">
        <v>70</v>
      </c>
      <c r="D12" s="33">
        <v>1969</v>
      </c>
      <c r="E12" s="43">
        <v>5</v>
      </c>
      <c r="F12" s="33">
        <v>80</v>
      </c>
      <c r="G12" s="33">
        <v>3538.1</v>
      </c>
      <c r="H12" s="33">
        <v>13.5</v>
      </c>
      <c r="I12" s="33">
        <v>3551.6</v>
      </c>
      <c r="J12" s="33" t="s">
        <v>26</v>
      </c>
      <c r="K12" s="19" t="s">
        <v>26</v>
      </c>
      <c r="L12" s="33" t="s">
        <v>35</v>
      </c>
      <c r="M12" s="33" t="s">
        <v>26</v>
      </c>
      <c r="N12" s="39"/>
      <c r="O12" s="33" t="s">
        <v>26</v>
      </c>
      <c r="P12" s="33"/>
      <c r="Q12" s="33"/>
      <c r="R12" s="48" t="s">
        <v>45</v>
      </c>
      <c r="S12" s="45" t="s">
        <v>52</v>
      </c>
      <c r="T12" s="48" t="s">
        <v>68</v>
      </c>
      <c r="U12" s="48" t="s">
        <v>75</v>
      </c>
      <c r="V12" s="49" t="s">
        <v>70</v>
      </c>
      <c r="W12" s="48" t="s">
        <v>68</v>
      </c>
      <c r="X12" s="48" t="s">
        <v>68</v>
      </c>
      <c r="Y12" s="48" t="s">
        <v>68</v>
      </c>
      <c r="Z12" s="48" t="s">
        <v>71</v>
      </c>
      <c r="AA12" s="48" t="s">
        <v>72</v>
      </c>
      <c r="AB12" s="48" t="s">
        <v>73</v>
      </c>
      <c r="AC12" s="48" t="s">
        <v>76</v>
      </c>
      <c r="AD12" s="48">
        <v>1</v>
      </c>
      <c r="AE12" s="4"/>
      <c r="AF12" s="4"/>
    </row>
    <row r="13" spans="1:32" ht="12.75">
      <c r="A13" s="33">
        <v>3</v>
      </c>
      <c r="B13" s="34" t="s">
        <v>10</v>
      </c>
      <c r="C13" s="33">
        <v>57</v>
      </c>
      <c r="D13" s="33">
        <v>1962</v>
      </c>
      <c r="E13" s="43">
        <v>4</v>
      </c>
      <c r="F13" s="33">
        <v>26</v>
      </c>
      <c r="G13" s="33">
        <v>1051.3</v>
      </c>
      <c r="H13" s="33">
        <v>229.8</v>
      </c>
      <c r="I13" s="33">
        <v>1281.1</v>
      </c>
      <c r="J13" s="33" t="s">
        <v>26</v>
      </c>
      <c r="K13" s="19" t="s">
        <v>26</v>
      </c>
      <c r="L13" s="33" t="s">
        <v>35</v>
      </c>
      <c r="M13" s="33"/>
      <c r="N13" s="39" t="s">
        <v>38</v>
      </c>
      <c r="O13" s="33" t="s">
        <v>26</v>
      </c>
      <c r="P13" s="33"/>
      <c r="Q13" s="33"/>
      <c r="R13" s="48" t="s">
        <v>45</v>
      </c>
      <c r="S13" s="45" t="s">
        <v>52</v>
      </c>
      <c r="T13" s="48" t="s">
        <v>77</v>
      </c>
      <c r="U13" s="48" t="s">
        <v>78</v>
      </c>
      <c r="V13" s="49" t="s">
        <v>70</v>
      </c>
      <c r="W13" s="48" t="s">
        <v>79</v>
      </c>
      <c r="X13" s="48" t="s">
        <v>79</v>
      </c>
      <c r="Y13" s="48" t="s">
        <v>79</v>
      </c>
      <c r="Z13" s="48" t="s">
        <v>87</v>
      </c>
      <c r="AA13" s="48" t="s">
        <v>88</v>
      </c>
      <c r="AB13" s="48" t="s">
        <v>73</v>
      </c>
      <c r="AC13" s="48" t="s">
        <v>80</v>
      </c>
      <c r="AD13" s="48"/>
      <c r="AE13" s="4"/>
      <c r="AF13" s="4"/>
    </row>
    <row r="14" spans="1:32" ht="12.75">
      <c r="A14" s="33">
        <v>4</v>
      </c>
      <c r="B14" s="34" t="s">
        <v>10</v>
      </c>
      <c r="C14" s="33" t="s">
        <v>1</v>
      </c>
      <c r="D14" s="33">
        <v>1973</v>
      </c>
      <c r="E14" s="43">
        <v>5</v>
      </c>
      <c r="F14" s="33">
        <v>70</v>
      </c>
      <c r="G14" s="33">
        <v>3181.9</v>
      </c>
      <c r="H14" s="33">
        <v>16.8</v>
      </c>
      <c r="I14" s="33">
        <v>3198.7</v>
      </c>
      <c r="J14" s="33" t="s">
        <v>26</v>
      </c>
      <c r="K14" s="19" t="s">
        <v>26</v>
      </c>
      <c r="L14" s="33" t="s">
        <v>35</v>
      </c>
      <c r="M14" s="33"/>
      <c r="N14" s="39" t="s">
        <v>38</v>
      </c>
      <c r="O14" s="33" t="s">
        <v>26</v>
      </c>
      <c r="P14" s="33"/>
      <c r="Q14" s="33"/>
      <c r="R14" s="48" t="s">
        <v>45</v>
      </c>
      <c r="S14" s="45" t="s">
        <v>52</v>
      </c>
      <c r="T14" s="48" t="s">
        <v>68</v>
      </c>
      <c r="U14" s="48" t="s">
        <v>78</v>
      </c>
      <c r="V14" s="49" t="s">
        <v>70</v>
      </c>
      <c r="W14" s="48" t="s">
        <v>68</v>
      </c>
      <c r="X14" s="48" t="s">
        <v>68</v>
      </c>
      <c r="Y14" s="48" t="s">
        <v>68</v>
      </c>
      <c r="Z14" s="48" t="s">
        <v>71</v>
      </c>
      <c r="AA14" s="48" t="s">
        <v>72</v>
      </c>
      <c r="AB14" s="48" t="s">
        <v>73</v>
      </c>
      <c r="AC14" s="48" t="s">
        <v>80</v>
      </c>
      <c r="AD14" s="48">
        <v>1</v>
      </c>
      <c r="AE14" s="48"/>
      <c r="AF14" s="48">
        <v>1</v>
      </c>
    </row>
    <row r="15" spans="1:32" ht="12.75">
      <c r="A15" s="33">
        <v>5</v>
      </c>
      <c r="B15" s="34" t="s">
        <v>10</v>
      </c>
      <c r="C15" s="33">
        <v>75</v>
      </c>
      <c r="D15" s="33">
        <v>1964</v>
      </c>
      <c r="E15" s="43">
        <v>5</v>
      </c>
      <c r="F15" s="33">
        <v>100</v>
      </c>
      <c r="G15" s="33">
        <v>3312.5</v>
      </c>
      <c r="H15" s="33">
        <v>13</v>
      </c>
      <c r="I15" s="33">
        <v>3325.5</v>
      </c>
      <c r="J15" s="33" t="s">
        <v>26</v>
      </c>
      <c r="K15" s="26" t="s">
        <v>26</v>
      </c>
      <c r="L15" s="25" t="s">
        <v>35</v>
      </c>
      <c r="M15" s="25"/>
      <c r="N15" s="39" t="s">
        <v>38</v>
      </c>
      <c r="O15" s="26" t="s">
        <v>26</v>
      </c>
      <c r="P15" s="33"/>
      <c r="Q15" s="33"/>
      <c r="R15" s="48" t="s">
        <v>45</v>
      </c>
      <c r="S15" s="45" t="s">
        <v>52</v>
      </c>
      <c r="T15" s="48" t="s">
        <v>68</v>
      </c>
      <c r="U15" s="48" t="s">
        <v>81</v>
      </c>
      <c r="V15" s="49" t="s">
        <v>70</v>
      </c>
      <c r="W15" s="48" t="s">
        <v>68</v>
      </c>
      <c r="X15" s="48" t="s">
        <v>68</v>
      </c>
      <c r="Y15" s="48" t="s">
        <v>68</v>
      </c>
      <c r="Z15" s="48" t="s">
        <v>71</v>
      </c>
      <c r="AA15" s="48" t="s">
        <v>72</v>
      </c>
      <c r="AB15" s="48" t="s">
        <v>73</v>
      </c>
      <c r="AC15" s="48" t="s">
        <v>80</v>
      </c>
      <c r="AD15" s="48">
        <v>1</v>
      </c>
      <c r="AE15" s="48"/>
      <c r="AF15" s="48"/>
    </row>
    <row r="16" spans="1:32" ht="12.75">
      <c r="A16" s="33">
        <v>6</v>
      </c>
      <c r="B16" s="34" t="s">
        <v>2</v>
      </c>
      <c r="C16" s="33">
        <v>26</v>
      </c>
      <c r="D16" s="33">
        <v>1968</v>
      </c>
      <c r="E16" s="43">
        <v>5</v>
      </c>
      <c r="F16" s="33">
        <v>80</v>
      </c>
      <c r="G16" s="33">
        <v>3554.7</v>
      </c>
      <c r="H16" s="33">
        <v>13.5</v>
      </c>
      <c r="I16" s="33">
        <v>3568.2</v>
      </c>
      <c r="J16" s="33" t="s">
        <v>26</v>
      </c>
      <c r="K16" s="19" t="s">
        <v>26</v>
      </c>
      <c r="L16" s="33" t="s">
        <v>35</v>
      </c>
      <c r="M16" s="33"/>
      <c r="N16" s="39" t="s">
        <v>38</v>
      </c>
      <c r="O16" s="33" t="s">
        <v>26</v>
      </c>
      <c r="P16" s="33"/>
      <c r="Q16" s="33"/>
      <c r="R16" s="48" t="s">
        <v>45</v>
      </c>
      <c r="S16" s="45" t="s">
        <v>52</v>
      </c>
      <c r="T16" s="48" t="s">
        <v>82</v>
      </c>
      <c r="U16" s="48" t="s">
        <v>69</v>
      </c>
      <c r="V16" s="49" t="s">
        <v>70</v>
      </c>
      <c r="W16" s="48" t="s">
        <v>68</v>
      </c>
      <c r="X16" s="48" t="s">
        <v>68</v>
      </c>
      <c r="Y16" s="48" t="s">
        <v>68</v>
      </c>
      <c r="Z16" s="48" t="s">
        <v>71</v>
      </c>
      <c r="AA16" s="48" t="s">
        <v>72</v>
      </c>
      <c r="AB16" s="48" t="s">
        <v>73</v>
      </c>
      <c r="AC16" s="48" t="s">
        <v>76</v>
      </c>
      <c r="AD16" s="48"/>
      <c r="AE16" s="48"/>
      <c r="AF16" s="48"/>
    </row>
    <row r="17" spans="1:32" ht="12.75">
      <c r="A17" s="33">
        <v>7</v>
      </c>
      <c r="B17" s="34" t="s">
        <v>0</v>
      </c>
      <c r="C17" s="33">
        <v>80</v>
      </c>
      <c r="D17" s="33">
        <v>1971</v>
      </c>
      <c r="E17" s="43">
        <v>9</v>
      </c>
      <c r="F17" s="33">
        <v>54</v>
      </c>
      <c r="G17" s="33">
        <v>2365</v>
      </c>
      <c r="H17" s="33">
        <v>39.8</v>
      </c>
      <c r="I17" s="33">
        <v>2404.8</v>
      </c>
      <c r="J17" s="33" t="s">
        <v>26</v>
      </c>
      <c r="K17" s="19" t="s">
        <v>26</v>
      </c>
      <c r="L17" s="33" t="s">
        <v>35</v>
      </c>
      <c r="M17" s="33" t="s">
        <v>26</v>
      </c>
      <c r="N17" s="39"/>
      <c r="O17" s="33" t="s">
        <v>26</v>
      </c>
      <c r="P17" s="33">
        <v>1</v>
      </c>
      <c r="Q17" s="33">
        <v>1</v>
      </c>
      <c r="R17" s="48" t="s">
        <v>45</v>
      </c>
      <c r="S17" s="45" t="s">
        <v>52</v>
      </c>
      <c r="T17" s="48" t="s">
        <v>68</v>
      </c>
      <c r="U17" s="48" t="s">
        <v>78</v>
      </c>
      <c r="V17" s="49" t="s">
        <v>70</v>
      </c>
      <c r="W17" s="48" t="s">
        <v>79</v>
      </c>
      <c r="X17" s="48" t="s">
        <v>79</v>
      </c>
      <c r="Y17" s="48" t="s">
        <v>79</v>
      </c>
      <c r="Z17" s="48" t="s">
        <v>71</v>
      </c>
      <c r="AA17" s="48" t="s">
        <v>72</v>
      </c>
      <c r="AB17" s="48" t="s">
        <v>73</v>
      </c>
      <c r="AC17" s="48" t="s">
        <v>80</v>
      </c>
      <c r="AD17" s="48"/>
      <c r="AE17" s="48"/>
      <c r="AF17" s="48"/>
    </row>
    <row r="18" spans="1:32" ht="12.75">
      <c r="A18" s="33">
        <v>8</v>
      </c>
      <c r="B18" s="34" t="s">
        <v>2</v>
      </c>
      <c r="C18" s="33">
        <v>3</v>
      </c>
      <c r="D18" s="33">
        <v>1969</v>
      </c>
      <c r="E18" s="43">
        <v>5</v>
      </c>
      <c r="F18" s="33">
        <v>70</v>
      </c>
      <c r="G18" s="33">
        <v>3414</v>
      </c>
      <c r="H18" s="33">
        <v>20.6</v>
      </c>
      <c r="I18" s="33">
        <v>3434.6</v>
      </c>
      <c r="J18" s="33" t="s">
        <v>26</v>
      </c>
      <c r="K18" s="19" t="s">
        <v>26</v>
      </c>
      <c r="L18" s="33" t="s">
        <v>35</v>
      </c>
      <c r="M18" s="33" t="s">
        <v>26</v>
      </c>
      <c r="N18" s="39"/>
      <c r="O18" s="33" t="s">
        <v>26</v>
      </c>
      <c r="P18" s="33"/>
      <c r="Q18" s="33"/>
      <c r="R18" s="48" t="s">
        <v>45</v>
      </c>
      <c r="S18" s="45" t="s">
        <v>52</v>
      </c>
      <c r="T18" s="48" t="s">
        <v>68</v>
      </c>
      <c r="U18" s="48" t="s">
        <v>78</v>
      </c>
      <c r="V18" s="49" t="s">
        <v>70</v>
      </c>
      <c r="W18" s="48" t="s">
        <v>79</v>
      </c>
      <c r="X18" s="48" t="s">
        <v>79</v>
      </c>
      <c r="Y18" s="48" t="s">
        <v>79</v>
      </c>
      <c r="Z18" s="48" t="s">
        <v>71</v>
      </c>
      <c r="AA18" s="48" t="s">
        <v>72</v>
      </c>
      <c r="AB18" s="48" t="s">
        <v>73</v>
      </c>
      <c r="AC18" s="48" t="s">
        <v>76</v>
      </c>
      <c r="AD18" s="48"/>
      <c r="AE18" s="48">
        <v>1</v>
      </c>
      <c r="AF18" s="48">
        <v>1</v>
      </c>
    </row>
    <row r="19" spans="1:32" ht="12.75">
      <c r="A19" s="33">
        <v>9</v>
      </c>
      <c r="B19" s="34" t="s">
        <v>10</v>
      </c>
      <c r="C19" s="33">
        <v>65</v>
      </c>
      <c r="D19" s="33">
        <v>1964</v>
      </c>
      <c r="E19" s="33">
        <v>5</v>
      </c>
      <c r="F19" s="33">
        <v>64</v>
      </c>
      <c r="G19" s="33">
        <v>2577.9</v>
      </c>
      <c r="H19" s="33">
        <v>702</v>
      </c>
      <c r="I19" s="33">
        <v>3279.9</v>
      </c>
      <c r="J19" s="33" t="s">
        <v>26</v>
      </c>
      <c r="K19" s="19" t="s">
        <v>26</v>
      </c>
      <c r="L19" s="33" t="s">
        <v>35</v>
      </c>
      <c r="M19" s="33"/>
      <c r="N19" s="39" t="s">
        <v>38</v>
      </c>
      <c r="O19" s="33" t="s">
        <v>26</v>
      </c>
      <c r="P19" s="33"/>
      <c r="Q19" s="33"/>
      <c r="R19" s="48" t="s">
        <v>45</v>
      </c>
      <c r="S19" s="45" t="s">
        <v>52</v>
      </c>
      <c r="T19" s="48" t="s">
        <v>77</v>
      </c>
      <c r="U19" s="48" t="s">
        <v>78</v>
      </c>
      <c r="V19" s="49" t="s">
        <v>70</v>
      </c>
      <c r="W19" s="48" t="s">
        <v>79</v>
      </c>
      <c r="X19" s="48" t="s">
        <v>79</v>
      </c>
      <c r="Y19" s="48" t="s">
        <v>79</v>
      </c>
      <c r="Z19" s="48" t="s">
        <v>87</v>
      </c>
      <c r="AA19" s="48" t="s">
        <v>72</v>
      </c>
      <c r="AB19" s="48" t="s">
        <v>73</v>
      </c>
      <c r="AC19" s="48" t="s">
        <v>76</v>
      </c>
      <c r="AD19" s="48"/>
      <c r="AE19" s="4"/>
      <c r="AF19" s="4"/>
    </row>
    <row r="20" spans="1:32" ht="12.75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19"/>
      <c r="L20" s="33"/>
      <c r="M20" s="39"/>
      <c r="N20" s="33"/>
      <c r="O20" s="33"/>
      <c r="P20" s="33"/>
      <c r="Q20" s="33"/>
      <c r="R20" s="48"/>
      <c r="S20" s="48"/>
      <c r="T20" s="48"/>
      <c r="U20" s="48"/>
      <c r="V20" s="49"/>
      <c r="W20" s="48"/>
      <c r="X20" s="48"/>
      <c r="Y20" s="48"/>
      <c r="Z20" s="48"/>
      <c r="AA20" s="48"/>
      <c r="AB20" s="48"/>
      <c r="AC20" s="48"/>
      <c r="AD20" s="42"/>
      <c r="AE20" s="2"/>
      <c r="AF20" s="2"/>
    </row>
    <row r="21" spans="1:32" ht="12.75">
      <c r="A21" s="34"/>
      <c r="B21" s="34" t="s">
        <v>14</v>
      </c>
      <c r="C21" s="34"/>
      <c r="D21" s="33"/>
      <c r="E21" s="33"/>
      <c r="F21" s="33">
        <f>SUM(F11:F20)</f>
        <v>623</v>
      </c>
      <c r="G21" s="33">
        <f>SUM(G11:G20)</f>
        <v>26539</v>
      </c>
      <c r="H21" s="33">
        <f>SUM(H11:H20)</f>
        <v>1062.7</v>
      </c>
      <c r="I21" s="33">
        <f>SUM(I11:I20)</f>
        <v>27601.7</v>
      </c>
      <c r="J21" s="33"/>
      <c r="K21" s="33"/>
      <c r="L21" s="33"/>
      <c r="M21" s="33"/>
      <c r="N21" s="33"/>
      <c r="O21" s="33"/>
      <c r="P21" s="33"/>
      <c r="Q21" s="33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2"/>
      <c r="AE21" s="2"/>
      <c r="AF21" s="2"/>
    </row>
    <row r="22" spans="1:30" ht="12.75">
      <c r="A22" s="1"/>
      <c r="B22" s="1"/>
      <c r="C22" s="1"/>
      <c r="D22" s="50"/>
      <c r="E22" s="50"/>
      <c r="F22" s="50"/>
      <c r="G22" s="51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1"/>
    </row>
    <row r="23" spans="1:30" ht="12.75">
      <c r="A23" s="1"/>
      <c r="B23" s="1"/>
      <c r="C23" s="1"/>
      <c r="D23" s="50"/>
      <c r="E23" s="50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1"/>
    </row>
    <row r="24" spans="1:30" ht="12.75">
      <c r="A24" s="1"/>
      <c r="B24" s="1"/>
      <c r="C24" s="1"/>
      <c r="D24" s="50"/>
      <c r="E24" s="50"/>
      <c r="F24" s="50"/>
      <c r="G24" s="52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1"/>
    </row>
    <row r="25" spans="1:29" ht="12.75">
      <c r="A25" s="1"/>
      <c r="B25" s="1"/>
      <c r="C25" s="1"/>
      <c r="D25" s="50"/>
      <c r="E25" s="50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ht="12.75">
      <c r="A26" s="1"/>
      <c r="B26" s="1"/>
      <c r="C26" s="1"/>
      <c r="D26" s="50"/>
      <c r="E26" s="50"/>
      <c r="F26" s="50"/>
      <c r="G26" s="51"/>
      <c r="H26" s="51"/>
      <c r="I26" s="51"/>
      <c r="J26" s="53"/>
      <c r="K26" s="53"/>
      <c r="L26" s="53"/>
      <c r="M26" s="53"/>
      <c r="N26" s="53"/>
      <c r="O26" s="53"/>
      <c r="P26" s="53"/>
      <c r="Q26" s="53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17" ht="12.75">
      <c r="A27" s="8"/>
      <c r="B27" s="8"/>
      <c r="C27" s="8"/>
      <c r="D27" s="8"/>
      <c r="E27" s="8"/>
      <c r="F27" s="8"/>
      <c r="G27" s="8"/>
      <c r="H27" s="8"/>
      <c r="J27" s="5"/>
      <c r="K27" s="5"/>
      <c r="L27" s="5"/>
      <c r="M27" s="5"/>
      <c r="N27" s="5"/>
      <c r="O27" s="5"/>
      <c r="P27" s="5"/>
      <c r="Q27" s="5"/>
    </row>
    <row r="28" spans="1:17" ht="12.75">
      <c r="A28" s="8"/>
      <c r="B28" s="8"/>
      <c r="C28" s="8"/>
      <c r="D28" s="8"/>
      <c r="E28" s="8"/>
      <c r="F28" s="8"/>
      <c r="G28" s="8"/>
      <c r="H28" s="8"/>
      <c r="J28" s="5"/>
      <c r="K28" s="5"/>
      <c r="L28" s="5"/>
      <c r="M28" s="5"/>
      <c r="N28" s="5"/>
      <c r="O28" s="5"/>
      <c r="P28" s="5"/>
      <c r="Q28" s="5"/>
    </row>
    <row r="29" spans="1:17" ht="12.75">
      <c r="A29" s="8"/>
      <c r="B29" s="8"/>
      <c r="C29" s="8"/>
      <c r="D29" s="8"/>
      <c r="E29" s="8"/>
      <c r="F29" s="8"/>
      <c r="G29" s="8"/>
      <c r="H29" s="8"/>
      <c r="J29" s="5"/>
      <c r="K29" s="5"/>
      <c r="L29" s="5"/>
      <c r="M29" s="5"/>
      <c r="N29" s="5"/>
      <c r="O29" s="5"/>
      <c r="P29" s="5"/>
      <c r="Q29" s="5"/>
    </row>
    <row r="30" spans="1:8" ht="15.75" customHeight="1">
      <c r="A30" s="8"/>
      <c r="B30" s="8"/>
      <c r="C30" s="8"/>
      <c r="D30" s="8"/>
      <c r="E30" s="8"/>
      <c r="F30" s="8"/>
      <c r="G30" s="8"/>
      <c r="H30" s="8"/>
    </row>
    <row r="31" spans="1:8" ht="15.75" customHeight="1">
      <c r="A31" s="8"/>
      <c r="B31" s="8"/>
      <c r="C31" s="8"/>
      <c r="D31" s="8"/>
      <c r="E31" s="8"/>
      <c r="F31" s="8"/>
      <c r="G31" s="8"/>
      <c r="H31" s="8"/>
    </row>
    <row r="32" spans="1:8" ht="15.75" customHeight="1">
      <c r="A32" s="8"/>
      <c r="B32" s="8"/>
      <c r="C32" s="8"/>
      <c r="D32" s="8"/>
      <c r="E32" s="8"/>
      <c r="F32" s="8"/>
      <c r="G32" s="8"/>
      <c r="H32" s="8"/>
    </row>
    <row r="33" spans="1:8" ht="15.75" customHeight="1">
      <c r="A33" s="8"/>
      <c r="B33" s="8"/>
      <c r="C33" s="8"/>
      <c r="D33" s="8"/>
      <c r="E33" s="8"/>
      <c r="F33" s="8"/>
      <c r="G33" s="8"/>
      <c r="H33" s="8"/>
    </row>
    <row r="34" spans="1:8" ht="15.75" customHeight="1">
      <c r="A34" s="8"/>
      <c r="B34" s="8"/>
      <c r="C34" s="8"/>
      <c r="D34" s="8"/>
      <c r="E34" s="8"/>
      <c r="F34" s="8"/>
      <c r="G34" s="8"/>
      <c r="H34" s="8"/>
    </row>
    <row r="35" spans="1:8" ht="15.75" customHeight="1">
      <c r="A35" s="8"/>
      <c r="B35" s="8"/>
      <c r="C35" s="8"/>
      <c r="D35" s="8"/>
      <c r="E35" s="8"/>
      <c r="F35" s="8"/>
      <c r="G35" s="8"/>
      <c r="H35" s="8"/>
    </row>
    <row r="36" spans="1:8" ht="15.75" customHeight="1">
      <c r="A36" s="8"/>
      <c r="B36" s="8"/>
      <c r="C36" s="8"/>
      <c r="D36" s="8"/>
      <c r="E36" s="8"/>
      <c r="F36" s="8"/>
      <c r="G36" s="8"/>
      <c r="H36" s="8"/>
    </row>
    <row r="37" spans="1:8" ht="15.75" customHeight="1">
      <c r="A37" s="8"/>
      <c r="B37" s="8"/>
      <c r="C37" s="8"/>
      <c r="D37" s="8"/>
      <c r="E37" s="8"/>
      <c r="F37" s="8"/>
      <c r="G37" s="8"/>
      <c r="H37" s="8"/>
    </row>
    <row r="38" spans="1:8" ht="15.75" customHeight="1">
      <c r="A38" s="8"/>
      <c r="B38" s="8"/>
      <c r="C38" s="8"/>
      <c r="D38" s="8"/>
      <c r="E38" s="8"/>
      <c r="F38" s="8"/>
      <c r="G38" s="8"/>
      <c r="H38" s="8"/>
    </row>
    <row r="39" spans="1:8" ht="15.75" customHeight="1">
      <c r="A39" s="8"/>
      <c r="B39" s="8"/>
      <c r="C39" s="8"/>
      <c r="D39" s="8"/>
      <c r="E39" s="8"/>
      <c r="F39" s="8"/>
      <c r="G39" s="8"/>
      <c r="H39" s="8"/>
    </row>
    <row r="40" spans="1:8" ht="15.75" customHeight="1">
      <c r="A40" s="8"/>
      <c r="B40" s="8"/>
      <c r="C40" s="8"/>
      <c r="D40" s="8"/>
      <c r="E40" s="8"/>
      <c r="F40" s="8"/>
      <c r="G40" s="8"/>
      <c r="H40" s="8"/>
    </row>
    <row r="41" spans="1:8" ht="15.75" customHeight="1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</sheetData>
  <mergeCells count="12">
    <mergeCell ref="W7:Y7"/>
    <mergeCell ref="AB7:AC7"/>
    <mergeCell ref="T6:AC6"/>
    <mergeCell ref="AD6:AF6"/>
    <mergeCell ref="AD7:AF7"/>
    <mergeCell ref="M8:N8"/>
    <mergeCell ref="A1:Q1"/>
    <mergeCell ref="A2:Q2"/>
    <mergeCell ref="A3:Q3"/>
    <mergeCell ref="B6:C6"/>
    <mergeCell ref="M7:N7"/>
    <mergeCell ref="J6:Q6"/>
  </mergeCells>
  <printOptions/>
  <pageMargins left="0.2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D25"/>
  <sheetViews>
    <sheetView workbookViewId="0" topLeftCell="A1">
      <selection activeCell="D27" sqref="D27"/>
    </sheetView>
  </sheetViews>
  <sheetFormatPr defaultColWidth="9.140625" defaultRowHeight="12.75"/>
  <sheetData>
    <row r="20" spans="1:4" ht="12.75">
      <c r="A20" s="15"/>
      <c r="B20" s="15"/>
      <c r="C20" s="15"/>
      <c r="D20" s="15"/>
    </row>
    <row r="25" spans="1:4" ht="12.75">
      <c r="A25" s="15"/>
      <c r="B25" s="15"/>
      <c r="C25" s="15"/>
      <c r="D25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F27" sqref="F27"/>
    </sheetView>
  </sheetViews>
  <sheetFormatPr defaultColWidth="9.140625" defaultRowHeight="12.75"/>
  <cols>
    <col min="2" max="2" width="14.57421875" style="0" customWidth="1"/>
    <col min="4" max="4" width="12.57421875" style="0" customWidth="1"/>
  </cols>
  <sheetData>
    <row r="1" spans="1:12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10"/>
      <c r="B3" s="10"/>
      <c r="C3" s="10"/>
      <c r="D3" s="10"/>
      <c r="E3" s="10"/>
      <c r="F3" s="12"/>
      <c r="G3" s="12"/>
      <c r="H3" s="12"/>
      <c r="I3" s="12"/>
      <c r="J3" s="12"/>
      <c r="K3" s="12"/>
      <c r="L3" s="12"/>
    </row>
    <row r="4" spans="1:12" ht="12.75">
      <c r="A4" s="10"/>
      <c r="B4" s="10"/>
      <c r="C4" s="10"/>
      <c r="D4" s="10"/>
      <c r="E4" s="10"/>
      <c r="F4" s="12"/>
      <c r="G4" s="12"/>
      <c r="H4" s="12"/>
      <c r="I4" s="12"/>
      <c r="J4" s="12"/>
      <c r="K4" s="12"/>
      <c r="L4" s="12"/>
    </row>
    <row r="5" spans="1:12" ht="12.75">
      <c r="A5" s="8"/>
      <c r="B5" s="8"/>
      <c r="C5" s="8"/>
      <c r="D5" s="8"/>
      <c r="E5" s="8"/>
      <c r="F5" s="12"/>
      <c r="G5" s="12"/>
      <c r="H5" s="12"/>
      <c r="I5" s="12"/>
      <c r="J5" s="12"/>
      <c r="K5" s="12"/>
      <c r="L5" s="12"/>
    </row>
    <row r="6" spans="1:12" ht="12.75">
      <c r="A6" s="8"/>
      <c r="B6" s="76"/>
      <c r="C6" s="76"/>
      <c r="D6" s="9"/>
      <c r="E6" s="9"/>
      <c r="F6" s="6"/>
      <c r="G6" s="6"/>
      <c r="H6" s="6"/>
      <c r="I6" s="6"/>
      <c r="J6" s="6"/>
      <c r="K6" s="6"/>
      <c r="L6" s="6"/>
    </row>
    <row r="7" spans="1:12" ht="12.75">
      <c r="A7" s="8"/>
      <c r="B7" s="8"/>
      <c r="C7" s="8"/>
      <c r="D7" s="9"/>
      <c r="E7" s="8"/>
      <c r="F7" s="7"/>
      <c r="G7" s="7"/>
      <c r="H7" s="7"/>
      <c r="I7" s="12"/>
      <c r="J7" s="12"/>
      <c r="K7" s="12"/>
      <c r="L7" s="12"/>
    </row>
    <row r="8" spans="1:12" ht="12.75">
      <c r="A8" s="8"/>
      <c r="B8" s="8"/>
      <c r="C8" s="8"/>
      <c r="D8" s="8"/>
      <c r="E8" s="8"/>
      <c r="F8" s="12"/>
      <c r="G8" s="12"/>
      <c r="H8" s="12"/>
      <c r="I8" s="11"/>
      <c r="J8" s="11"/>
      <c r="K8" s="12"/>
      <c r="L8" s="12"/>
    </row>
    <row r="9" spans="1:12" ht="12.75">
      <c r="A9" s="9"/>
      <c r="B9" s="8"/>
      <c r="C9" s="9"/>
      <c r="D9" s="13"/>
      <c r="E9" s="8"/>
      <c r="F9" s="7"/>
      <c r="G9" s="12"/>
      <c r="H9" s="11"/>
      <c r="I9" s="11"/>
      <c r="J9" s="11"/>
      <c r="K9" s="11"/>
      <c r="L9" s="11"/>
    </row>
    <row r="10" spans="1:12" ht="12.75">
      <c r="A10" s="9"/>
      <c r="B10" s="8"/>
      <c r="C10" s="9"/>
      <c r="D10" s="13"/>
      <c r="E10" s="8"/>
      <c r="F10" s="7"/>
      <c r="G10" s="12"/>
      <c r="H10" s="11"/>
      <c r="I10" s="11"/>
      <c r="J10" s="11"/>
      <c r="K10" s="11"/>
      <c r="L10" s="11"/>
    </row>
    <row r="11" spans="1:12" ht="12.75">
      <c r="A11" s="9"/>
      <c r="B11" s="8"/>
      <c r="C11" s="9"/>
      <c r="D11" s="13"/>
      <c r="E11" s="8"/>
      <c r="F11" s="7"/>
      <c r="G11" s="12"/>
      <c r="H11" s="11"/>
      <c r="I11" s="11"/>
      <c r="J11" s="11"/>
      <c r="K11" s="11"/>
      <c r="L11" s="11"/>
    </row>
    <row r="12" spans="1:12" ht="12.75">
      <c r="A12" s="9"/>
      <c r="B12" s="8"/>
      <c r="C12" s="9"/>
      <c r="D12" s="13"/>
      <c r="E12" s="8"/>
      <c r="F12" s="7"/>
      <c r="G12" s="12"/>
      <c r="H12" s="11"/>
      <c r="I12" s="11"/>
      <c r="J12" s="11"/>
      <c r="K12" s="11"/>
      <c r="L12" s="11"/>
    </row>
    <row r="13" spans="1:12" ht="12.75">
      <c r="A13" s="9"/>
      <c r="B13" s="8"/>
      <c r="C13" s="9"/>
      <c r="D13" s="13"/>
      <c r="E13" s="8"/>
      <c r="F13" s="7"/>
      <c r="G13" s="12"/>
      <c r="H13" s="11"/>
      <c r="I13" s="11"/>
      <c r="J13" s="11"/>
      <c r="K13" s="11"/>
      <c r="L13" s="11"/>
    </row>
    <row r="14" spans="1:12" ht="12.75">
      <c r="A14" s="9"/>
      <c r="B14" s="8"/>
      <c r="C14" s="9"/>
      <c r="D14" s="13"/>
      <c r="E14" s="8"/>
      <c r="F14" s="7"/>
      <c r="G14" s="12"/>
      <c r="H14" s="11"/>
      <c r="I14" s="11"/>
      <c r="J14" s="11"/>
      <c r="K14" s="11"/>
      <c r="L14" s="11"/>
    </row>
    <row r="15" spans="1:12" ht="12.75">
      <c r="A15" s="9"/>
      <c r="B15" s="8"/>
      <c r="C15" s="9"/>
      <c r="D15" s="13"/>
      <c r="E15" s="8"/>
      <c r="F15" s="7"/>
      <c r="G15" s="12"/>
      <c r="H15" s="11"/>
      <c r="I15" s="11"/>
      <c r="J15" s="11"/>
      <c r="K15" s="11"/>
      <c r="L15" s="11"/>
    </row>
    <row r="16" spans="1:12" ht="12.75">
      <c r="A16" s="9"/>
      <c r="B16" s="8"/>
      <c r="C16" s="9"/>
      <c r="D16" s="13"/>
      <c r="E16" s="8"/>
      <c r="F16" s="7"/>
      <c r="G16" s="12"/>
      <c r="H16" s="11"/>
      <c r="I16" s="11"/>
      <c r="J16" s="11"/>
      <c r="K16" s="11"/>
      <c r="L16" s="11"/>
    </row>
    <row r="17" spans="1:12" ht="12.75">
      <c r="A17" s="9"/>
      <c r="B17" s="8"/>
      <c r="C17" s="9"/>
      <c r="D17" s="8"/>
      <c r="E17" s="8"/>
      <c r="F17" s="12"/>
      <c r="G17" s="12"/>
      <c r="H17" s="12"/>
      <c r="I17" s="11"/>
      <c r="J17" s="11"/>
      <c r="K17" s="11"/>
      <c r="L17" s="11"/>
    </row>
    <row r="18" spans="1:12" ht="12.75">
      <c r="A18" s="8"/>
      <c r="B18" s="8"/>
      <c r="C18" s="8"/>
      <c r="D18" s="8"/>
      <c r="E18" s="8"/>
      <c r="F18" s="12"/>
      <c r="G18" s="12"/>
      <c r="H18" s="12"/>
      <c r="I18" s="11"/>
      <c r="J18" s="11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4"/>
      <c r="B20" s="14"/>
      <c r="C20" s="14"/>
      <c r="D20" s="14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5" spans="1:4" ht="12.75">
      <c r="A25" s="15"/>
      <c r="B25" s="15"/>
      <c r="C25" s="15"/>
      <c r="D25" s="15"/>
    </row>
  </sheetData>
  <mergeCells count="3">
    <mergeCell ref="A1:L1"/>
    <mergeCell ref="A2:L2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SSG-3</cp:lastModifiedBy>
  <cp:lastPrinted>2015-04-16T06:32:06Z</cp:lastPrinted>
  <dcterms:created xsi:type="dcterms:W3CDTF">1996-10-08T23:32:33Z</dcterms:created>
  <dcterms:modified xsi:type="dcterms:W3CDTF">2015-04-16T06:32:59Z</dcterms:modified>
  <cp:category/>
  <cp:version/>
  <cp:contentType/>
  <cp:contentStatus/>
</cp:coreProperties>
</file>